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2" sheetId="1" r:id="rId1"/>
  </sheets>
  <definedNames>
    <definedName name="_xlnm._FilterDatabase" localSheetId="0" hidden="1">'Sheet2'!$A$6:$E$90</definedName>
  </definedNames>
  <calcPr fullCalcOnLoad="1"/>
</workbook>
</file>

<file path=xl/sharedStrings.xml><?xml version="1.0" encoding="utf-8"?>
<sst xmlns="http://schemas.openxmlformats.org/spreadsheetml/2006/main" count="316" uniqueCount="129">
  <si>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</si>
  <si>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</si>
  <si>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</si>
  <si>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</si>
  <si>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</si>
  <si>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</si>
  <si>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</si>
  <si>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</si>
  <si>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</si>
  <si>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Јагодина</t>
  </si>
  <si>
    <t>Телус-Београд</t>
  </si>
  <si>
    <t>Нови Сад</t>
  </si>
  <si>
    <t>Суботица</t>
  </si>
  <si>
    <t>смрт родитеља</t>
  </si>
  <si>
    <t>Петровић Синиша</t>
  </si>
  <si>
    <t>Грубић Горан</t>
  </si>
  <si>
    <t>Влајић Звездана</t>
  </si>
  <si>
    <t>Лукач Невенка</t>
  </si>
  <si>
    <t>Косовац Татјана</t>
  </si>
  <si>
    <t>Телус-Панчево</t>
  </si>
  <si>
    <t>Телус-Нови Сад</t>
  </si>
  <si>
    <t>боловање</t>
  </si>
  <si>
    <t>Илић Весна</t>
  </si>
  <si>
    <t>Лозница</t>
  </si>
  <si>
    <t>лечење деце</t>
  </si>
  <si>
    <t>Милојевић Јелена</t>
  </si>
  <si>
    <t>Маринковић Дарко</t>
  </si>
  <si>
    <t>Ђорђевић Јовица</t>
  </si>
  <si>
    <t>одлука СО</t>
  </si>
  <si>
    <t>Вардић Татјана</t>
  </si>
  <si>
    <t>Јанковић Биљана</t>
  </si>
  <si>
    <t>Рогић Јасна</t>
  </si>
  <si>
    <t>Драгић Милена</t>
  </si>
  <si>
    <t>Јовановић Александра</t>
  </si>
  <si>
    <t>Живковић Синиша</t>
  </si>
  <si>
    <t>лечење детета</t>
  </si>
  <si>
    <t>Ивановић Мерима</t>
  </si>
  <si>
    <t>Тошић Драган</t>
  </si>
  <si>
    <t>Краљево</t>
  </si>
  <si>
    <t>Гашевић Бранислав</t>
  </si>
  <si>
    <t>Београд 2</t>
  </si>
  <si>
    <t>Андреић Ивана</t>
  </si>
  <si>
    <t>Томић Љиљана</t>
  </si>
  <si>
    <t>Ристић Драган</t>
  </si>
  <si>
    <t>Павић Јелена</t>
  </si>
  <si>
    <t>Београд 1</t>
  </si>
  <si>
    <t>Панчево</t>
  </si>
  <si>
    <t>Водић Новица</t>
  </si>
  <si>
    <t>Пожаревац</t>
  </si>
  <si>
    <t>Ковачевић Ранко</t>
  </si>
  <si>
    <t>Крушевац</t>
  </si>
  <si>
    <t>Савић Горан</t>
  </si>
  <si>
    <t>Јовановић Драган</t>
  </si>
  <si>
    <t>Чачак</t>
  </si>
  <si>
    <t>Стојковић Дејан</t>
  </si>
  <si>
    <t>Николић Марија</t>
  </si>
  <si>
    <t>Ђорђевић Синиша</t>
  </si>
  <si>
    <t>Петковић Весна</t>
  </si>
  <si>
    <t>Ниш</t>
  </si>
  <si>
    <t>Срдић Јелена</t>
  </si>
  <si>
    <t>Одложена исплата за следећи месец због недостатка средстава</t>
  </si>
  <si>
    <t>Ковјанић Александар</t>
  </si>
  <si>
    <t>Миловановић Слободан</t>
  </si>
  <si>
    <t>Перовић Маратовић Оливера</t>
  </si>
  <si>
    <t>Димитријевски Владислав</t>
  </si>
  <si>
    <t>Петровић Зорица</t>
  </si>
  <si>
    <t>Телус-Крагујевац</t>
  </si>
  <si>
    <t>Буљугић Слободан</t>
  </si>
  <si>
    <t>Новоселац Илија</t>
  </si>
  <si>
    <t>Лакета Маријана</t>
  </si>
  <si>
    <t>Бањеглав Тамара</t>
  </si>
  <si>
    <t>Косановић Емилија</t>
  </si>
  <si>
    <t>Лазовић Гордана</t>
  </si>
  <si>
    <t>Биочанин Весна</t>
  </si>
  <si>
    <t>Поповић Зоран</t>
  </si>
  <si>
    <t>Смедерево</t>
  </si>
  <si>
    <t>Стаменковић Слађана</t>
  </si>
  <si>
    <t>Поповић Миљан</t>
  </si>
  <si>
    <t>Пантић Саша</t>
  </si>
  <si>
    <t>Матановић Иван</t>
  </si>
  <si>
    <t>Стаменковић Иван</t>
  </si>
  <si>
    <t>Ђурић Драгана</t>
  </si>
  <si>
    <t>Радовановић Анита</t>
  </si>
  <si>
    <t>Стојанова Надежда</t>
  </si>
  <si>
    <t>Миливојевић Младена</t>
  </si>
  <si>
    <t>Телус-Аранђеловац</t>
  </si>
  <si>
    <t>Живановић Живана</t>
  </si>
  <si>
    <t>Телус-Краљево</t>
  </si>
  <si>
    <t>Маринковић Живка</t>
  </si>
  <si>
    <t>Телус-Јагодина</t>
  </si>
  <si>
    <t>Брацански Ненад</t>
  </si>
  <si>
    <t>Телус-Кикинда</t>
  </si>
  <si>
    <t>лечење супруге</t>
  </si>
  <si>
    <t>Одложена-недостаје потврда да је супруга незапослена</t>
  </si>
  <si>
    <t>Ђурковић Милан</t>
  </si>
  <si>
    <t>Драшковић Миодраг</t>
  </si>
  <si>
    <t>Бегуш Драган</t>
  </si>
  <si>
    <t>Мишковић Живко</t>
  </si>
  <si>
    <t>Керкез Миленковић Анфиса</t>
  </si>
  <si>
    <t>Михајлов Љубинка</t>
  </si>
  <si>
    <t>Ћирић Ђорђе</t>
  </si>
  <si>
    <t>Божанић Стеван</t>
  </si>
  <si>
    <t>Јурић Мирослава</t>
  </si>
  <si>
    <t>Видекањић Весна</t>
  </si>
  <si>
    <t>Прибак Снежана</t>
  </si>
  <si>
    <t>Марковић Бојан</t>
  </si>
  <si>
    <t>Исаковић Драган</t>
  </si>
  <si>
    <t>Илић Драган</t>
  </si>
  <si>
    <t>Лесковац</t>
  </si>
  <si>
    <t>Николов Дана</t>
  </si>
  <si>
    <t>Милошевић Славко</t>
  </si>
  <si>
    <t>Милосављевић Горан</t>
  </si>
  <si>
    <t>Ариље</t>
  </si>
  <si>
    <t>Јаковљев Велемир</t>
  </si>
  <si>
    <t>Зрењанин</t>
  </si>
  <si>
    <t>Лабат Паљко</t>
  </si>
  <si>
    <t>Петровић Драгослав</t>
  </si>
  <si>
    <t>Мадић Стојанка</t>
  </si>
  <si>
    <t>Митић Драгиша</t>
  </si>
  <si>
    <t>Живадиновић Милан</t>
  </si>
  <si>
    <t>Ужице</t>
  </si>
  <si>
    <t>из претходног месеца</t>
  </si>
  <si>
    <t>Икотин Драгица</t>
  </si>
  <si>
    <t>Одложено-недостаје медицинска документација</t>
  </si>
  <si>
    <t>Одложено-недостаје потврда да је супруг незапослен</t>
  </si>
  <si>
    <t>Одбијено-супруга запослена</t>
  </si>
  <si>
    <t>Одложено-недостаје потврда да је супруга незапослена</t>
  </si>
  <si>
    <t>Датум:17.04.2015. године</t>
  </si>
  <si>
    <t>Број:288/3 - 2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</si>
</sst>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128</v>
      </c>
      <c r="B1" s="2"/>
      <c r="C1" s="5"/>
      <c r="D1" s="10"/>
      <c r="E1" s="2"/>
    </row>
    <row r="2" spans="1:5" ht="11.25">
      <c r="A2" s="13" t="s">
        <v>127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7" t="s">
        <v>15</v>
      </c>
      <c r="B7" s="18" t="s">
        <v>19</v>
      </c>
      <c r="C7" s="19">
        <v>9002</v>
      </c>
      <c r="D7" s="18" t="s">
        <v>7</v>
      </c>
      <c r="E7" s="2" t="s">
        <v>121</v>
      </c>
    </row>
    <row r="8" spans="1:5" ht="11.25">
      <c r="A8" s="17" t="s">
        <v>14</v>
      </c>
      <c r="B8" s="18" t="s">
        <v>20</v>
      </c>
      <c r="C8" s="19">
        <v>31663</v>
      </c>
      <c r="D8" s="18" t="s">
        <v>21</v>
      </c>
      <c r="E8" s="2" t="s">
        <v>121</v>
      </c>
    </row>
    <row r="9" spans="1:5" ht="11.25">
      <c r="A9" s="17" t="s">
        <v>16</v>
      </c>
      <c r="B9" s="18" t="s">
        <v>10</v>
      </c>
      <c r="C9" s="19">
        <v>8280</v>
      </c>
      <c r="D9" s="18" t="s">
        <v>7</v>
      </c>
      <c r="E9" s="2" t="s">
        <v>121</v>
      </c>
    </row>
    <row r="10" spans="1:5" ht="11.25">
      <c r="A10" s="17" t="s">
        <v>17</v>
      </c>
      <c r="B10" s="18" t="s">
        <v>10</v>
      </c>
      <c r="C10" s="19">
        <v>5585</v>
      </c>
      <c r="D10" s="18" t="s">
        <v>7</v>
      </c>
      <c r="E10" s="2" t="s">
        <v>121</v>
      </c>
    </row>
    <row r="11" spans="1:5" ht="11.25">
      <c r="A11" s="17" t="s">
        <v>18</v>
      </c>
      <c r="B11" s="18" t="s">
        <v>10</v>
      </c>
      <c r="C11" s="19">
        <v>14400</v>
      </c>
      <c r="D11" s="18" t="s">
        <v>7</v>
      </c>
      <c r="E11" s="2" t="s">
        <v>121</v>
      </c>
    </row>
    <row r="12" spans="1:5" ht="11.25">
      <c r="A12" s="17" t="s">
        <v>22</v>
      </c>
      <c r="B12" s="18" t="s">
        <v>23</v>
      </c>
      <c r="C12" s="19">
        <v>2540</v>
      </c>
      <c r="D12" s="18" t="s">
        <v>24</v>
      </c>
      <c r="E12" s="2" t="s">
        <v>121</v>
      </c>
    </row>
    <row r="13" spans="1:5" ht="11.25">
      <c r="A13" s="17" t="s">
        <v>25</v>
      </c>
      <c r="B13" s="18" t="s">
        <v>9</v>
      </c>
      <c r="C13" s="19">
        <v>31663</v>
      </c>
      <c r="D13" s="18" t="s">
        <v>28</v>
      </c>
      <c r="E13" s="2" t="s">
        <v>121</v>
      </c>
    </row>
    <row r="14" spans="1:5" ht="11.25">
      <c r="A14" s="17" t="s">
        <v>26</v>
      </c>
      <c r="B14" s="18" t="s">
        <v>9</v>
      </c>
      <c r="C14" s="19">
        <v>13046</v>
      </c>
      <c r="D14" s="18" t="s">
        <v>7</v>
      </c>
      <c r="E14" s="2" t="s">
        <v>121</v>
      </c>
    </row>
    <row r="15" spans="1:5" ht="11.25">
      <c r="A15" s="17" t="s">
        <v>27</v>
      </c>
      <c r="B15" s="18" t="s">
        <v>9</v>
      </c>
      <c r="C15" s="19">
        <v>1962</v>
      </c>
      <c r="D15" s="18" t="s">
        <v>7</v>
      </c>
      <c r="E15" s="2" t="s">
        <v>121</v>
      </c>
    </row>
    <row r="16" spans="1:5" ht="11.25">
      <c r="A16" s="17" t="s">
        <v>29</v>
      </c>
      <c r="B16" s="18" t="s">
        <v>8</v>
      </c>
      <c r="C16" s="19">
        <v>10132</v>
      </c>
      <c r="D16" s="18" t="s">
        <v>7</v>
      </c>
      <c r="E16" s="2" t="s">
        <v>121</v>
      </c>
    </row>
    <row r="17" spans="1:5" ht="11.25">
      <c r="A17" s="17" t="s">
        <v>30</v>
      </c>
      <c r="B17" s="18" t="s">
        <v>8</v>
      </c>
      <c r="C17" s="19">
        <v>3055</v>
      </c>
      <c r="D17" s="18" t="s">
        <v>7</v>
      </c>
      <c r="E17" s="2" t="s">
        <v>121</v>
      </c>
    </row>
    <row r="18" spans="1:5" ht="11.25">
      <c r="A18" s="17" t="s">
        <v>31</v>
      </c>
      <c r="B18" s="18" t="s">
        <v>8</v>
      </c>
      <c r="C18" s="19">
        <v>15000</v>
      </c>
      <c r="D18" s="18" t="s">
        <v>7</v>
      </c>
      <c r="E18" s="2" t="s">
        <v>121</v>
      </c>
    </row>
    <row r="19" spans="1:5" ht="11.25">
      <c r="A19" s="17" t="s">
        <v>32</v>
      </c>
      <c r="B19" s="18" t="s">
        <v>8</v>
      </c>
      <c r="C19" s="19">
        <v>10060</v>
      </c>
      <c r="D19" s="18" t="s">
        <v>7</v>
      </c>
      <c r="E19" s="2" t="s">
        <v>121</v>
      </c>
    </row>
    <row r="20" spans="1:5" ht="11.25">
      <c r="A20" s="17" t="s">
        <v>33</v>
      </c>
      <c r="B20" s="18" t="s">
        <v>8</v>
      </c>
      <c r="C20" s="19">
        <v>4000</v>
      </c>
      <c r="D20" s="18" t="s">
        <v>7</v>
      </c>
      <c r="E20" s="2" t="s">
        <v>121</v>
      </c>
    </row>
    <row r="21" spans="1:5" ht="11.25">
      <c r="A21" s="17" t="s">
        <v>33</v>
      </c>
      <c r="B21" s="18" t="s">
        <v>8</v>
      </c>
      <c r="C21" s="19">
        <v>844</v>
      </c>
      <c r="D21" s="18" t="s">
        <v>35</v>
      </c>
      <c r="E21" s="2" t="s">
        <v>121</v>
      </c>
    </row>
    <row r="22" spans="1:5" ht="11.25">
      <c r="A22" s="17" t="s">
        <v>34</v>
      </c>
      <c r="B22" s="18" t="s">
        <v>8</v>
      </c>
      <c r="C22" s="19">
        <v>4000</v>
      </c>
      <c r="D22" s="18" t="s">
        <v>35</v>
      </c>
      <c r="E22" s="2" t="s">
        <v>121</v>
      </c>
    </row>
    <row r="23" spans="1:5" ht="11.25">
      <c r="A23" s="17" t="s">
        <v>63</v>
      </c>
      <c r="B23" s="18" t="s">
        <v>8</v>
      </c>
      <c r="C23" s="19">
        <v>25330</v>
      </c>
      <c r="D23" s="18" t="s">
        <v>13</v>
      </c>
      <c r="E23" s="2" t="s">
        <v>121</v>
      </c>
    </row>
    <row r="24" spans="1:5" ht="11.25">
      <c r="A24" s="17" t="s">
        <v>62</v>
      </c>
      <c r="B24" s="18" t="s">
        <v>8</v>
      </c>
      <c r="C24" s="19">
        <v>25330</v>
      </c>
      <c r="D24" s="18" t="s">
        <v>13</v>
      </c>
      <c r="E24" s="2" t="s">
        <v>121</v>
      </c>
    </row>
    <row r="25" spans="1:5" ht="11.25">
      <c r="A25" s="17" t="s">
        <v>36</v>
      </c>
      <c r="B25" s="18" t="s">
        <v>38</v>
      </c>
      <c r="C25" s="19">
        <v>9341</v>
      </c>
      <c r="D25" s="18" t="s">
        <v>7</v>
      </c>
      <c r="E25" s="2" t="s">
        <v>121</v>
      </c>
    </row>
    <row r="26" spans="1:5" ht="11.25">
      <c r="A26" s="17" t="s">
        <v>37</v>
      </c>
      <c r="B26" s="18" t="s">
        <v>38</v>
      </c>
      <c r="C26" s="19">
        <v>11800</v>
      </c>
      <c r="D26" s="18" t="s">
        <v>7</v>
      </c>
      <c r="E26" s="2" t="s">
        <v>121</v>
      </c>
    </row>
    <row r="27" spans="1:5" ht="11.25">
      <c r="A27" s="17" t="s">
        <v>39</v>
      </c>
      <c r="B27" s="18" t="s">
        <v>40</v>
      </c>
      <c r="C27" s="19">
        <v>4530</v>
      </c>
      <c r="D27" s="18" t="s">
        <v>7</v>
      </c>
      <c r="E27" s="2" t="s">
        <v>121</v>
      </c>
    </row>
    <row r="28" spans="1:5" ht="11.25">
      <c r="A28" s="17" t="s">
        <v>41</v>
      </c>
      <c r="B28" s="18" t="s">
        <v>45</v>
      </c>
      <c r="C28" s="19">
        <v>2000</v>
      </c>
      <c r="D28" s="18" t="s">
        <v>35</v>
      </c>
      <c r="E28" s="2" t="s">
        <v>121</v>
      </c>
    </row>
    <row r="29" spans="1:5" ht="11.25">
      <c r="A29" s="17" t="s">
        <v>42</v>
      </c>
      <c r="B29" s="18" t="s">
        <v>45</v>
      </c>
      <c r="C29" s="19">
        <v>39000</v>
      </c>
      <c r="D29" s="18" t="s">
        <v>7</v>
      </c>
      <c r="E29" s="2" t="s">
        <v>121</v>
      </c>
    </row>
    <row r="30" spans="1:5" ht="11.25">
      <c r="A30" s="17" t="s">
        <v>43</v>
      </c>
      <c r="B30" s="18" t="s">
        <v>45</v>
      </c>
      <c r="C30" s="19">
        <v>13341</v>
      </c>
      <c r="D30" s="18" t="s">
        <v>7</v>
      </c>
      <c r="E30" s="2" t="s">
        <v>121</v>
      </c>
    </row>
    <row r="31" spans="1:5" ht="11.25">
      <c r="A31" s="17" t="s">
        <v>44</v>
      </c>
      <c r="B31" s="18" t="s">
        <v>45</v>
      </c>
      <c r="C31" s="19">
        <v>12709</v>
      </c>
      <c r="D31" s="18" t="s">
        <v>7</v>
      </c>
      <c r="E31" s="2" t="s">
        <v>121</v>
      </c>
    </row>
    <row r="32" spans="1:5" ht="11.25">
      <c r="A32" s="17" t="s">
        <v>61</v>
      </c>
      <c r="B32" s="18" t="s">
        <v>11</v>
      </c>
      <c r="C32" s="19">
        <v>31663</v>
      </c>
      <c r="D32" s="18" t="s">
        <v>21</v>
      </c>
      <c r="E32" s="2" t="s">
        <v>121</v>
      </c>
    </row>
    <row r="33" spans="1:5" ht="11.25">
      <c r="A33" s="17" t="s">
        <v>47</v>
      </c>
      <c r="B33" s="18" t="s">
        <v>48</v>
      </c>
      <c r="C33" s="19">
        <v>9000</v>
      </c>
      <c r="D33" s="18" t="s">
        <v>7</v>
      </c>
      <c r="E33" s="2" t="s">
        <v>121</v>
      </c>
    </row>
    <row r="34" spans="1:5" ht="11.25">
      <c r="A34" s="17" t="s">
        <v>49</v>
      </c>
      <c r="B34" s="18" t="s">
        <v>50</v>
      </c>
      <c r="C34" s="19">
        <v>1385</v>
      </c>
      <c r="D34" s="18" t="s">
        <v>35</v>
      </c>
      <c r="E34" s="2" t="s">
        <v>121</v>
      </c>
    </row>
    <row r="35" spans="1:5" ht="11.25">
      <c r="A35" s="17" t="s">
        <v>51</v>
      </c>
      <c r="B35" s="18" t="s">
        <v>50</v>
      </c>
      <c r="C35" s="19">
        <v>19735</v>
      </c>
      <c r="D35" s="18" t="s">
        <v>7</v>
      </c>
      <c r="E35" s="2" t="s">
        <v>121</v>
      </c>
    </row>
    <row r="36" spans="1:5" ht="11.25">
      <c r="A36" s="17" t="s">
        <v>52</v>
      </c>
      <c r="B36" s="18" t="s">
        <v>53</v>
      </c>
      <c r="C36" s="19">
        <v>31663</v>
      </c>
      <c r="D36" s="18" t="s">
        <v>28</v>
      </c>
      <c r="E36" s="2" t="s">
        <v>121</v>
      </c>
    </row>
    <row r="37" spans="1:5" ht="11.25">
      <c r="A37" s="17" t="s">
        <v>54</v>
      </c>
      <c r="B37" s="18" t="s">
        <v>48</v>
      </c>
      <c r="C37" s="19"/>
      <c r="D37" s="18" t="s">
        <v>92</v>
      </c>
      <c r="E37" s="2" t="s">
        <v>93</v>
      </c>
    </row>
    <row r="38" spans="1:5" ht="11.25">
      <c r="A38" s="17" t="s">
        <v>55</v>
      </c>
      <c r="B38" s="18" t="s">
        <v>58</v>
      </c>
      <c r="C38" s="19">
        <v>2397</v>
      </c>
      <c r="D38" s="18" t="s">
        <v>35</v>
      </c>
      <c r="E38" s="2" t="s">
        <v>121</v>
      </c>
    </row>
    <row r="39" spans="1:5" ht="11.25">
      <c r="A39" s="17" t="s">
        <v>56</v>
      </c>
      <c r="B39" s="18" t="s">
        <v>58</v>
      </c>
      <c r="C39" s="19">
        <v>5110</v>
      </c>
      <c r="D39" s="18" t="s">
        <v>7</v>
      </c>
      <c r="E39" s="2" t="s">
        <v>121</v>
      </c>
    </row>
    <row r="40" spans="1:5" ht="11.25">
      <c r="A40" s="17" t="s">
        <v>57</v>
      </c>
      <c r="B40" s="18" t="s">
        <v>58</v>
      </c>
      <c r="C40" s="19">
        <v>4300</v>
      </c>
      <c r="D40" s="18" t="s">
        <v>7</v>
      </c>
      <c r="E40" s="2" t="s">
        <v>121</v>
      </c>
    </row>
    <row r="41" spans="1:5" ht="11.25">
      <c r="A41" s="17" t="s">
        <v>59</v>
      </c>
      <c r="B41" s="18" t="s">
        <v>12</v>
      </c>
      <c r="C41" s="19">
        <v>18410</v>
      </c>
      <c r="D41" s="18" t="s">
        <v>7</v>
      </c>
      <c r="E41" s="2" t="s">
        <v>121</v>
      </c>
    </row>
    <row r="42" spans="1:5" ht="11.25">
      <c r="A42" s="17" t="s">
        <v>64</v>
      </c>
      <c r="B42" s="18" t="s">
        <v>8</v>
      </c>
      <c r="C42" s="19"/>
      <c r="D42" s="18"/>
      <c r="E42" s="2" t="s">
        <v>123</v>
      </c>
    </row>
    <row r="43" spans="1:5" ht="11.25">
      <c r="A43" s="17" t="s">
        <v>67</v>
      </c>
      <c r="B43" s="18" t="s">
        <v>8</v>
      </c>
      <c r="C43" s="19">
        <v>25330</v>
      </c>
      <c r="D43" s="18" t="s">
        <v>13</v>
      </c>
      <c r="E43" s="2"/>
    </row>
    <row r="44" spans="1:5" ht="11.25">
      <c r="A44" s="17" t="s">
        <v>68</v>
      </c>
      <c r="B44" s="18" t="s">
        <v>8</v>
      </c>
      <c r="C44" s="19"/>
      <c r="D44" s="18" t="s">
        <v>7</v>
      </c>
      <c r="E44" s="2" t="s">
        <v>60</v>
      </c>
    </row>
    <row r="45" spans="1:5" ht="11.25">
      <c r="A45" s="17" t="s">
        <v>69</v>
      </c>
      <c r="B45" s="18" t="s">
        <v>8</v>
      </c>
      <c r="C45" s="19"/>
      <c r="D45" s="18"/>
      <c r="E45" s="2" t="s">
        <v>124</v>
      </c>
    </row>
    <row r="46" spans="1:5" ht="11.25">
      <c r="A46" s="17" t="s">
        <v>70</v>
      </c>
      <c r="B46" s="18" t="s">
        <v>8</v>
      </c>
      <c r="C46" s="19">
        <v>25330</v>
      </c>
      <c r="D46" s="18" t="s">
        <v>13</v>
      </c>
      <c r="E46" s="2"/>
    </row>
    <row r="47" spans="1:5" ht="11.25">
      <c r="A47" s="17" t="s">
        <v>71</v>
      </c>
      <c r="B47" s="18" t="s">
        <v>8</v>
      </c>
      <c r="C47" s="19"/>
      <c r="D47" s="18" t="s">
        <v>7</v>
      </c>
      <c r="E47" s="2" t="s">
        <v>60</v>
      </c>
    </row>
    <row r="48" spans="1:5" ht="11.25">
      <c r="A48" s="17" t="s">
        <v>72</v>
      </c>
      <c r="B48" s="18" t="s">
        <v>8</v>
      </c>
      <c r="C48" s="19"/>
      <c r="D48" s="18" t="s">
        <v>7</v>
      </c>
      <c r="E48" s="2" t="s">
        <v>60</v>
      </c>
    </row>
    <row r="49" spans="1:5" ht="11.25">
      <c r="A49" s="17" t="s">
        <v>73</v>
      </c>
      <c r="B49" s="18" t="s">
        <v>8</v>
      </c>
      <c r="C49" s="19">
        <v>31663</v>
      </c>
      <c r="D49" s="18" t="s">
        <v>28</v>
      </c>
      <c r="E49" s="2"/>
    </row>
    <row r="50" spans="1:5" ht="11.25">
      <c r="A50" s="17" t="s">
        <v>74</v>
      </c>
      <c r="B50" s="18" t="s">
        <v>75</v>
      </c>
      <c r="C50" s="19"/>
      <c r="D50" s="18"/>
      <c r="E50" s="2" t="s">
        <v>125</v>
      </c>
    </row>
    <row r="51" spans="1:5" ht="11.25">
      <c r="A51" s="17" t="s">
        <v>76</v>
      </c>
      <c r="B51" s="18" t="s">
        <v>75</v>
      </c>
      <c r="C51" s="19"/>
      <c r="D51" s="18" t="s">
        <v>7</v>
      </c>
      <c r="E51" s="2" t="s">
        <v>60</v>
      </c>
    </row>
    <row r="52" spans="1:5" ht="11.25">
      <c r="A52" s="17" t="s">
        <v>77</v>
      </c>
      <c r="B52" s="18" t="s">
        <v>75</v>
      </c>
      <c r="C52" s="19"/>
      <c r="D52" s="18"/>
      <c r="E52" s="2" t="s">
        <v>126</v>
      </c>
    </row>
    <row r="53" spans="1:5" ht="11.25">
      <c r="A53" s="17" t="s">
        <v>78</v>
      </c>
      <c r="B53" s="18" t="s">
        <v>45</v>
      </c>
      <c r="C53" s="19"/>
      <c r="D53" s="18" t="s">
        <v>7</v>
      </c>
      <c r="E53" s="2" t="s">
        <v>60</v>
      </c>
    </row>
    <row r="54" spans="1:5" ht="11.25">
      <c r="A54" s="17" t="s">
        <v>79</v>
      </c>
      <c r="B54" s="18" t="s">
        <v>45</v>
      </c>
      <c r="C54" s="19"/>
      <c r="D54" s="18" t="s">
        <v>7</v>
      </c>
      <c r="E54" s="2" t="s">
        <v>60</v>
      </c>
    </row>
    <row r="55" spans="1:5" ht="11.25">
      <c r="A55" s="17" t="s">
        <v>80</v>
      </c>
      <c r="B55" s="18" t="s">
        <v>45</v>
      </c>
      <c r="C55" s="19"/>
      <c r="D55" s="18" t="s">
        <v>35</v>
      </c>
      <c r="E55" s="2" t="s">
        <v>123</v>
      </c>
    </row>
    <row r="56" spans="1:5" ht="11.25">
      <c r="A56" s="17" t="s">
        <v>81</v>
      </c>
      <c r="B56" s="18" t="s">
        <v>45</v>
      </c>
      <c r="C56" s="19"/>
      <c r="D56" s="18" t="s">
        <v>7</v>
      </c>
      <c r="E56" s="2" t="s">
        <v>60</v>
      </c>
    </row>
    <row r="57" spans="1:5" ht="11.25">
      <c r="A57" s="17" t="s">
        <v>82</v>
      </c>
      <c r="B57" s="18" t="s">
        <v>20</v>
      </c>
      <c r="C57" s="19"/>
      <c r="D57" s="18" t="s">
        <v>7</v>
      </c>
      <c r="E57" s="2" t="s">
        <v>60</v>
      </c>
    </row>
    <row r="58" spans="1:5" ht="11.25">
      <c r="A58" s="17" t="s">
        <v>83</v>
      </c>
      <c r="B58" s="18" t="s">
        <v>10</v>
      </c>
      <c r="C58" s="19">
        <v>25330</v>
      </c>
      <c r="D58" s="18" t="s">
        <v>13</v>
      </c>
      <c r="E58" s="2"/>
    </row>
    <row r="59" spans="1:5" ht="11.25">
      <c r="A59" s="17" t="s">
        <v>84</v>
      </c>
      <c r="B59" s="18" t="s">
        <v>85</v>
      </c>
      <c r="C59" s="19"/>
      <c r="D59" s="18" t="s">
        <v>7</v>
      </c>
      <c r="E59" s="2" t="s">
        <v>60</v>
      </c>
    </row>
    <row r="60" spans="1:5" ht="11.25">
      <c r="A60" s="17" t="s">
        <v>122</v>
      </c>
      <c r="B60" s="18" t="s">
        <v>20</v>
      </c>
      <c r="C60" s="19"/>
      <c r="D60" s="18" t="s">
        <v>7</v>
      </c>
      <c r="E60" s="2" t="s">
        <v>60</v>
      </c>
    </row>
    <row r="61" spans="1:5" ht="11.25">
      <c r="A61" s="17" t="s">
        <v>65</v>
      </c>
      <c r="B61" s="18" t="s">
        <v>66</v>
      </c>
      <c r="C61" s="19"/>
      <c r="D61" s="18"/>
      <c r="E61" s="2" t="s">
        <v>123</v>
      </c>
    </row>
    <row r="62" spans="1:5" ht="11.25">
      <c r="A62" s="17" t="s">
        <v>86</v>
      </c>
      <c r="B62" s="18" t="s">
        <v>87</v>
      </c>
      <c r="C62" s="19"/>
      <c r="D62" s="18" t="s">
        <v>7</v>
      </c>
      <c r="E62" s="2" t="s">
        <v>60</v>
      </c>
    </row>
    <row r="63" spans="1:5" ht="11.25">
      <c r="A63" s="17" t="s">
        <v>88</v>
      </c>
      <c r="B63" s="18" t="s">
        <v>89</v>
      </c>
      <c r="C63" s="19">
        <v>31663</v>
      </c>
      <c r="D63" s="18" t="s">
        <v>21</v>
      </c>
      <c r="E63" s="2"/>
    </row>
    <row r="64" spans="1:5" ht="11.25">
      <c r="A64" s="17" t="s">
        <v>90</v>
      </c>
      <c r="B64" s="18" t="s">
        <v>91</v>
      </c>
      <c r="C64" s="19">
        <v>31663</v>
      </c>
      <c r="D64" s="18" t="s">
        <v>21</v>
      </c>
      <c r="E64" s="2"/>
    </row>
    <row r="65" spans="1:5" ht="11.25">
      <c r="A65" s="17" t="s">
        <v>94</v>
      </c>
      <c r="B65" s="18" t="s">
        <v>46</v>
      </c>
      <c r="C65" s="19"/>
      <c r="D65" s="18" t="s">
        <v>7</v>
      </c>
      <c r="E65" s="2" t="s">
        <v>60</v>
      </c>
    </row>
    <row r="66" spans="1:5" ht="11.25">
      <c r="A66" s="17" t="s">
        <v>25</v>
      </c>
      <c r="B66" s="18" t="s">
        <v>9</v>
      </c>
      <c r="C66" s="19"/>
      <c r="D66" s="18" t="s">
        <v>7</v>
      </c>
      <c r="E66" s="2" t="s">
        <v>60</v>
      </c>
    </row>
    <row r="67" spans="1:5" ht="11.25">
      <c r="A67" s="17" t="s">
        <v>95</v>
      </c>
      <c r="B67" s="18" t="s">
        <v>9</v>
      </c>
      <c r="C67" s="19">
        <v>31663</v>
      </c>
      <c r="D67" s="18" t="s">
        <v>28</v>
      </c>
      <c r="E67" s="2"/>
    </row>
    <row r="68" spans="1:5" ht="11.25">
      <c r="A68" s="17" t="s">
        <v>96</v>
      </c>
      <c r="B68" s="18" t="s">
        <v>9</v>
      </c>
      <c r="C68" s="19"/>
      <c r="D68" s="18" t="s">
        <v>7</v>
      </c>
      <c r="E68" s="2" t="s">
        <v>60</v>
      </c>
    </row>
    <row r="69" spans="1:5" ht="11.25">
      <c r="A69" s="17" t="s">
        <v>97</v>
      </c>
      <c r="B69" s="18" t="s">
        <v>11</v>
      </c>
      <c r="C69" s="19"/>
      <c r="D69" s="18" t="s">
        <v>7</v>
      </c>
      <c r="E69" s="2" t="s">
        <v>60</v>
      </c>
    </row>
    <row r="70" spans="1:5" ht="11.25">
      <c r="A70" s="17" t="s">
        <v>98</v>
      </c>
      <c r="B70" s="18" t="s">
        <v>11</v>
      </c>
      <c r="C70" s="19"/>
      <c r="D70" s="18" t="s">
        <v>35</v>
      </c>
      <c r="E70" s="2" t="s">
        <v>60</v>
      </c>
    </row>
    <row r="71" spans="1:5" ht="11.25">
      <c r="A71" s="17" t="s">
        <v>99</v>
      </c>
      <c r="B71" s="18" t="s">
        <v>11</v>
      </c>
      <c r="C71" s="19"/>
      <c r="D71" s="18" t="s">
        <v>7</v>
      </c>
      <c r="E71" s="2" t="s">
        <v>60</v>
      </c>
    </row>
    <row r="72" spans="1:5" ht="11.25">
      <c r="A72" s="17" t="s">
        <v>100</v>
      </c>
      <c r="B72" s="18" t="s">
        <v>11</v>
      </c>
      <c r="C72" s="19"/>
      <c r="D72" s="18" t="s">
        <v>7</v>
      </c>
      <c r="E72" s="2" t="s">
        <v>60</v>
      </c>
    </row>
    <row r="73" spans="1:5" ht="11.25">
      <c r="A73" s="17" t="s">
        <v>101</v>
      </c>
      <c r="B73" s="18" t="s">
        <v>11</v>
      </c>
      <c r="C73" s="19"/>
      <c r="D73" s="18" t="s">
        <v>35</v>
      </c>
      <c r="E73" s="2" t="s">
        <v>60</v>
      </c>
    </row>
    <row r="74" spans="1:5" ht="11.25">
      <c r="A74" s="17" t="s">
        <v>102</v>
      </c>
      <c r="B74" s="18" t="s">
        <v>11</v>
      </c>
      <c r="C74" s="19"/>
      <c r="D74" s="18" t="s">
        <v>35</v>
      </c>
      <c r="E74" s="2" t="s">
        <v>60</v>
      </c>
    </row>
    <row r="75" spans="1:5" ht="11.25">
      <c r="A75" s="17" t="s">
        <v>103</v>
      </c>
      <c r="B75" s="18" t="s">
        <v>11</v>
      </c>
      <c r="C75" s="19">
        <v>25330</v>
      </c>
      <c r="D75" s="18" t="s">
        <v>13</v>
      </c>
      <c r="E75" s="2"/>
    </row>
    <row r="76" spans="1:5" ht="11.25">
      <c r="A76" s="17" t="s">
        <v>104</v>
      </c>
      <c r="B76" s="18" t="s">
        <v>50</v>
      </c>
      <c r="C76" s="19">
        <v>25330</v>
      </c>
      <c r="D76" s="18" t="s">
        <v>13</v>
      </c>
      <c r="E76" s="2"/>
    </row>
    <row r="77" spans="1:5" ht="11.25">
      <c r="A77" s="17" t="s">
        <v>105</v>
      </c>
      <c r="B77" s="18" t="s">
        <v>50</v>
      </c>
      <c r="C77" s="19">
        <v>25330</v>
      </c>
      <c r="D77" s="18" t="s">
        <v>13</v>
      </c>
      <c r="E77" s="2"/>
    </row>
    <row r="78" spans="1:5" ht="11.25">
      <c r="A78" s="17" t="s">
        <v>106</v>
      </c>
      <c r="B78" s="18" t="s">
        <v>23</v>
      </c>
      <c r="C78" s="19">
        <v>25330</v>
      </c>
      <c r="D78" s="18" t="s">
        <v>13</v>
      </c>
      <c r="E78" s="2"/>
    </row>
    <row r="79" spans="1:5" ht="11.25">
      <c r="A79" s="17" t="s">
        <v>107</v>
      </c>
      <c r="B79" s="18" t="s">
        <v>108</v>
      </c>
      <c r="C79" s="19">
        <v>31663</v>
      </c>
      <c r="D79" s="18" t="s">
        <v>28</v>
      </c>
      <c r="E79" s="2"/>
    </row>
    <row r="80" spans="1:5" ht="11.25">
      <c r="A80" s="17" t="s">
        <v>109</v>
      </c>
      <c r="B80" s="18" t="s">
        <v>38</v>
      </c>
      <c r="C80" s="19"/>
      <c r="D80" s="18" t="s">
        <v>7</v>
      </c>
      <c r="E80" s="2" t="s">
        <v>60</v>
      </c>
    </row>
    <row r="81" spans="1:5" ht="11.25">
      <c r="A81" s="17" t="s">
        <v>110</v>
      </c>
      <c r="B81" s="18" t="s">
        <v>40</v>
      </c>
      <c r="C81" s="19">
        <v>31663</v>
      </c>
      <c r="D81" s="18" t="s">
        <v>21</v>
      </c>
      <c r="E81" s="2"/>
    </row>
    <row r="82" spans="1:5" ht="11.25">
      <c r="A82" s="17" t="s">
        <v>111</v>
      </c>
      <c r="B82" s="18" t="s">
        <v>112</v>
      </c>
      <c r="C82" s="19"/>
      <c r="D82" s="18" t="s">
        <v>35</v>
      </c>
      <c r="E82" s="2" t="s">
        <v>60</v>
      </c>
    </row>
    <row r="83" spans="1:5" ht="11.25">
      <c r="A83" s="17" t="s">
        <v>113</v>
      </c>
      <c r="B83" s="18" t="s">
        <v>114</v>
      </c>
      <c r="C83" s="19">
        <v>25330</v>
      </c>
      <c r="D83" s="18" t="s">
        <v>13</v>
      </c>
      <c r="E83" s="2"/>
    </row>
    <row r="84" spans="1:5" ht="11.25">
      <c r="A84" s="17" t="s">
        <v>115</v>
      </c>
      <c r="B84" s="18" t="s">
        <v>114</v>
      </c>
      <c r="C84" s="19"/>
      <c r="D84" s="18" t="s">
        <v>7</v>
      </c>
      <c r="E84" s="2" t="s">
        <v>60</v>
      </c>
    </row>
    <row r="85" spans="1:5" ht="11.25">
      <c r="A85" s="17" t="s">
        <v>116</v>
      </c>
      <c r="B85" s="18" t="s">
        <v>58</v>
      </c>
      <c r="C85" s="19">
        <v>25330</v>
      </c>
      <c r="D85" s="18" t="s">
        <v>13</v>
      </c>
      <c r="E85" s="2"/>
    </row>
    <row r="86" spans="1:5" ht="11.25">
      <c r="A86" s="17" t="s">
        <v>117</v>
      </c>
      <c r="B86" s="18" t="s">
        <v>58</v>
      </c>
      <c r="C86" s="19"/>
      <c r="D86" s="18" t="s">
        <v>7</v>
      </c>
      <c r="E86" s="2" t="s">
        <v>60</v>
      </c>
    </row>
    <row r="87" spans="1:5" ht="11.25">
      <c r="A87" s="17" t="s">
        <v>118</v>
      </c>
      <c r="B87" s="18" t="s">
        <v>58</v>
      </c>
      <c r="C87" s="19"/>
      <c r="D87" s="18" t="s">
        <v>7</v>
      </c>
      <c r="E87" s="2" t="s">
        <v>60</v>
      </c>
    </row>
    <row r="88" spans="1:5" ht="11.25">
      <c r="A88" s="17" t="s">
        <v>119</v>
      </c>
      <c r="B88" s="18" t="s">
        <v>120</v>
      </c>
      <c r="C88" s="19">
        <v>25330</v>
      </c>
      <c r="D88" s="18" t="s">
        <v>13</v>
      </c>
      <c r="E88" s="2"/>
    </row>
    <row r="89" spans="1:5" ht="11.25">
      <c r="A89" s="17"/>
      <c r="B89" s="18"/>
      <c r="C89" s="19"/>
      <c r="D89" s="18"/>
      <c r="E89" s="2"/>
    </row>
    <row r="90" spans="1:5" ht="11.25">
      <c r="A90" s="13" t="s">
        <v>6</v>
      </c>
      <c r="B90" s="2"/>
      <c r="C90" s="5">
        <f>SUM(C7:C89)</f>
        <v>875554</v>
      </c>
      <c r="D90" s="10"/>
      <c r="E90" s="2"/>
    </row>
    <row r="91" ht="11.25">
      <c r="A91" s="15"/>
    </row>
    <row r="92" spans="3:4" ht="11.25">
      <c r="C92" s="7"/>
      <c r="D92" s="8"/>
    </row>
    <row r="93" spans="2:5" ht="11.25">
      <c r="B93" s="4"/>
      <c r="C93" s="7"/>
      <c r="D93" s="8"/>
      <c r="E93" s="4"/>
    </row>
    <row r="94" spans="3:5" ht="11.25">
      <c r="C94" s="7"/>
      <c r="D94" s="8"/>
      <c r="E94" s="9"/>
    </row>
    <row r="95" spans="3:4" ht="11.25">
      <c r="C95" s="7"/>
      <c r="D95" s="8"/>
    </row>
    <row r="96" spans="3:4" ht="11.25">
      <c r="C96" s="7"/>
      <c r="D96" s="8"/>
    </row>
    <row r="97" spans="3:4" ht="11.25">
      <c r="C97" s="7"/>
      <c r="D97" s="8"/>
    </row>
    <row r="98" spans="3:4" ht="11.25">
      <c r="C98" s="7"/>
      <c r="D98" s="12"/>
    </row>
    <row r="99" spans="3:4" ht="11.25">
      <c r="C99" s="7"/>
      <c r="D99" s="12"/>
    </row>
    <row r="100" spans="3:4" ht="11.25">
      <c r="C100" s="7"/>
      <c r="D100" s="12"/>
    </row>
    <row r="101" spans="3:4" ht="11.25">
      <c r="C101" s="7"/>
      <c r="D101" s="12"/>
    </row>
    <row r="102" spans="3:4" ht="11.25">
      <c r="C102" s="7"/>
      <c r="D102" s="12"/>
    </row>
    <row r="103" spans="3:4" ht="11.25">
      <c r="C103" s="7"/>
      <c r="D103" s="12"/>
    </row>
    <row r="104" spans="3:4" ht="11.25">
      <c r="C104" s="7"/>
      <c r="D104" s="12"/>
    </row>
    <row r="105" spans="3:4" ht="11.25">
      <c r="C105" s="7"/>
      <c r="D105" s="12"/>
    </row>
    <row r="106" spans="3:4" ht="11.25">
      <c r="C106" s="7"/>
      <c r="D106" s="12"/>
    </row>
    <row r="107" spans="3:4" ht="11.25">
      <c r="C107" s="7"/>
      <c r="D107" s="12"/>
    </row>
    <row r="108" spans="3:4" ht="11.25">
      <c r="C108" s="7"/>
      <c r="D108" s="12"/>
    </row>
    <row r="109" spans="3:4" ht="11.25">
      <c r="C109" s="7"/>
      <c r="D109" s="12"/>
    </row>
  </sheetData>
  <sheetProtection/>
  <autoFilter ref="A6:E9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marinamih</cp:lastModifiedBy>
  <cp:lastPrinted>2012-04-24T12:12:07Z</cp:lastPrinted>
  <dcterms:created xsi:type="dcterms:W3CDTF">2003-09-16T11:33:28Z</dcterms:created>
  <dcterms:modified xsi:type="dcterms:W3CDTF">2015-04-23T09:51:27Z</dcterms:modified>
  <cp:category/>
  <cp:version/>
  <cp:contentType/>
  <cp:contentStatus/>
</cp:coreProperties>
</file>